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8 класс" sheetId="1" r:id="rId1"/>
  </sheets>
  <calcPr calcId="125725"/>
</workbook>
</file>

<file path=xl/calcChain.xml><?xml version="1.0" encoding="utf-8"?>
<calcChain xmlns="http://schemas.openxmlformats.org/spreadsheetml/2006/main">
  <c r="D99" i="1"/>
</calcChain>
</file>

<file path=xl/sharedStrings.xml><?xml version="1.0" encoding="utf-8"?>
<sst xmlns="http://schemas.openxmlformats.org/spreadsheetml/2006/main" count="159" uniqueCount="157">
  <si>
    <t>Календарно-тематическое планирование на 2017 -2018 учебный  год</t>
  </si>
  <si>
    <t>8 класс ( 34 часа)</t>
  </si>
  <si>
    <t>Курс "Технология" - мальчики</t>
  </si>
  <si>
    <t>№ урока</t>
  </si>
  <si>
    <t>Разделы и темы урока</t>
  </si>
  <si>
    <t xml:space="preserve">Количество </t>
  </si>
  <si>
    <t>Планируемые</t>
  </si>
  <si>
    <t>Фактические</t>
  </si>
  <si>
    <t xml:space="preserve">Причины </t>
  </si>
  <si>
    <t>в теме</t>
  </si>
  <si>
    <t>часов</t>
  </si>
  <si>
    <t>сроки</t>
  </si>
  <si>
    <t>корректировки  дат</t>
  </si>
  <si>
    <t>I. Технология домашнего хозяйства.</t>
  </si>
  <si>
    <t>Бюджет семьи.</t>
  </si>
  <si>
    <t xml:space="preserve">Технология построения семейного </t>
  </si>
  <si>
    <t>01.09</t>
  </si>
  <si>
    <t>бюджета.</t>
  </si>
  <si>
    <t>2</t>
  </si>
  <si>
    <t>Технология совершения покупок.</t>
  </si>
  <si>
    <t>04.09-08.09</t>
  </si>
  <si>
    <t>3</t>
  </si>
  <si>
    <t>Защита прав потребителя.</t>
  </si>
  <si>
    <t>11.09-15.09</t>
  </si>
  <si>
    <t>4</t>
  </si>
  <si>
    <t>Менеджмент в домашней экономике.</t>
  </si>
  <si>
    <t>18.09-22.09</t>
  </si>
  <si>
    <t>Эстетика и экология жилища.</t>
  </si>
  <si>
    <t>5</t>
  </si>
  <si>
    <t>Характеристика основных элементов ком-</t>
  </si>
  <si>
    <t>25.09-29.09</t>
  </si>
  <si>
    <t>муникаций в городских и сельских домах.</t>
  </si>
  <si>
    <t>6</t>
  </si>
  <si>
    <t>Правила эксплуатации и система безопас-</t>
  </si>
  <si>
    <t>02.10-06.10</t>
  </si>
  <si>
    <t>ности жилища.</t>
  </si>
  <si>
    <t>Технология ремонта элементов водоснаб-</t>
  </si>
  <si>
    <t>жения и канализации.</t>
  </si>
  <si>
    <t>7</t>
  </si>
  <si>
    <t>Системы водоснабжения и канализации</t>
  </si>
  <si>
    <t>16.10-20.10</t>
  </si>
  <si>
    <t>в доме.</t>
  </si>
  <si>
    <t>8</t>
  </si>
  <si>
    <t>Способы монтажа и ремонта кранов, венти-</t>
  </si>
  <si>
    <t>23.10-27.10</t>
  </si>
  <si>
    <t>лей, смесителей и сливных бачков.</t>
  </si>
  <si>
    <t>9</t>
  </si>
  <si>
    <t>Инструменты и приспособления для</t>
  </si>
  <si>
    <t>30.10-03.11</t>
  </si>
  <si>
    <t>санитарно-технических работ.</t>
  </si>
  <si>
    <t>10</t>
  </si>
  <si>
    <t xml:space="preserve">Экологические проблемы, связанные с </t>
  </si>
  <si>
    <t>06.11-10.11</t>
  </si>
  <si>
    <t>утилизацией сточных вод и твердых отходов.</t>
  </si>
  <si>
    <t>II Электротехника.</t>
  </si>
  <si>
    <t xml:space="preserve">Электромонтажные и сборочные </t>
  </si>
  <si>
    <t>технологии.</t>
  </si>
  <si>
    <t>11</t>
  </si>
  <si>
    <t>Общее понятие об электрическом токе.</t>
  </si>
  <si>
    <t>13.11-17.11</t>
  </si>
  <si>
    <t>Технология ремонта дверного блока.</t>
  </si>
  <si>
    <t>12</t>
  </si>
  <si>
    <t>Условные графические изображения на</t>
  </si>
  <si>
    <t>27.11-01.12</t>
  </si>
  <si>
    <t>электрических схемах.</t>
  </si>
  <si>
    <t>13</t>
  </si>
  <si>
    <t>Виды проводов.</t>
  </si>
  <si>
    <t>04.12-08.12</t>
  </si>
  <si>
    <t>14</t>
  </si>
  <si>
    <t>Инструменты для электромонтажных работ,</t>
  </si>
  <si>
    <t>11.12-15.12</t>
  </si>
  <si>
    <t>приемы монтажа. Техника безопасности.</t>
  </si>
  <si>
    <t>Электро-технические устройства с эле-</t>
  </si>
  <si>
    <t>ментами автоматики.</t>
  </si>
  <si>
    <t>15</t>
  </si>
  <si>
    <t>Схема квартирной электропроводки.</t>
  </si>
  <si>
    <t>18.12-22.12</t>
  </si>
  <si>
    <t>16</t>
  </si>
  <si>
    <t>Элементы автоматики в бытовых</t>
  </si>
  <si>
    <t>25.12-29.12</t>
  </si>
  <si>
    <t>электротехнических установках.</t>
  </si>
  <si>
    <t>17</t>
  </si>
  <si>
    <t>Влияние электротехнических и электрон-</t>
  </si>
  <si>
    <t>08.01-12.01</t>
  </si>
  <si>
    <t>ных приборов на здоровье человека.</t>
  </si>
  <si>
    <t>18</t>
  </si>
  <si>
    <t>Правила безопасной работы с</t>
  </si>
  <si>
    <t>15.01-19.01</t>
  </si>
  <si>
    <t>электроустановками.</t>
  </si>
  <si>
    <t>Бытовые электроприборы.</t>
  </si>
  <si>
    <t>19</t>
  </si>
  <si>
    <t xml:space="preserve"> Характеристика электроосветительных и</t>
  </si>
  <si>
    <t>22.01-26.01</t>
  </si>
  <si>
    <t>электронагревательных приборов.</t>
  </si>
  <si>
    <t>20</t>
  </si>
  <si>
    <t>Принципы работы и правила эксплуатации</t>
  </si>
  <si>
    <t>29.01-02.02</t>
  </si>
  <si>
    <t xml:space="preserve"> холодильников, стиральных  машин.</t>
  </si>
  <si>
    <t>21</t>
  </si>
  <si>
    <t>Пути экономии электрической энергии</t>
  </si>
  <si>
    <t>05.02-09.02</t>
  </si>
  <si>
    <t>в быту.</t>
  </si>
  <si>
    <t>22</t>
  </si>
  <si>
    <t>Правила безопасности при работе с быто-</t>
  </si>
  <si>
    <t>12.02-16.02</t>
  </si>
  <si>
    <t>выми электроприборами.</t>
  </si>
  <si>
    <t>III Современное производство</t>
  </si>
  <si>
    <t>и профессиональное самоопределение.</t>
  </si>
  <si>
    <t>Сферы производства и разделение труда.</t>
  </si>
  <si>
    <t>23</t>
  </si>
  <si>
    <t>Сферы и отрасли современного</t>
  </si>
  <si>
    <t>26.02-02.03</t>
  </si>
  <si>
    <t>проезводства.</t>
  </si>
  <si>
    <t>24</t>
  </si>
  <si>
    <t>Структурные подразделения производст-</t>
  </si>
  <si>
    <t>05.03-09.03</t>
  </si>
  <si>
    <t>венного предприятия и разделение труда.</t>
  </si>
  <si>
    <t>Профессиональное образование и</t>
  </si>
  <si>
    <t>профессиональная карьера.</t>
  </si>
  <si>
    <t>25</t>
  </si>
  <si>
    <t>Источники информации о профессиях, путях,</t>
  </si>
  <si>
    <t>12.03-16.03</t>
  </si>
  <si>
    <t>уровнях профессионального образования.</t>
  </si>
  <si>
    <t>26</t>
  </si>
  <si>
    <t>Рынок труда и его коньюктура.</t>
  </si>
  <si>
    <t>19.03-23.03</t>
  </si>
  <si>
    <t>IV Творческий прект.</t>
  </si>
  <si>
    <t>27</t>
  </si>
  <si>
    <t>Проектирование, как сфера профессиональ-</t>
  </si>
  <si>
    <t>26.03-30.03</t>
  </si>
  <si>
    <t>ной деятельности.</t>
  </si>
  <si>
    <t>28</t>
  </si>
  <si>
    <t>Последовательность проектирования.</t>
  </si>
  <si>
    <t>02.04-06.04</t>
  </si>
  <si>
    <t>29</t>
  </si>
  <si>
    <t>Выдвижение идей и выбор темы учебного</t>
  </si>
  <si>
    <t>16.04-20.04</t>
  </si>
  <si>
    <t>проекта</t>
  </si>
  <si>
    <t>30</t>
  </si>
  <si>
    <t>Особенность составления технического</t>
  </si>
  <si>
    <t>23.04-27.04</t>
  </si>
  <si>
    <t>задания и технологической карты.</t>
  </si>
  <si>
    <t>31</t>
  </si>
  <si>
    <t>Составление пояснительной записки и док-</t>
  </si>
  <si>
    <t>30.04-04.05</t>
  </si>
  <si>
    <t>лада к публичной защите проекта.</t>
  </si>
  <si>
    <t>32</t>
  </si>
  <si>
    <t>Критерии оценки творческого проекта.</t>
  </si>
  <si>
    <t>07.05-11.05</t>
  </si>
  <si>
    <t>33</t>
  </si>
  <si>
    <t>Защита творческого проекта.</t>
  </si>
  <si>
    <t>14.05-18.05</t>
  </si>
  <si>
    <t>34</t>
  </si>
  <si>
    <t>Подведение итогов защиты учебного</t>
  </si>
  <si>
    <t>22.05-25.05</t>
  </si>
  <si>
    <t>проекта.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</si>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</sst>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Fill="1" applyBorder="1"/>
    <xf numFmtId="0" fontId="0" fillId="0" borderId="5" xfId="0" applyBorder="1"/>
    <xf numFmtId="49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6" xfId="0" applyFill="1" applyBorder="1"/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8" xfId="0" applyFill="1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49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Fill="1" applyBorder="1"/>
    <xf numFmtId="49" fontId="0" fillId="0" borderId="0" xfId="0" applyNumberFormat="1" applyAlignment="1">
      <alignment horizontal="center"/>
    </xf>
    <xf numFmtId="0" fontId="4" fillId="0" borderId="6" xfId="0" applyFont="1" applyFill="1" applyBorder="1"/>
    <xf numFmtId="0" fontId="5" fillId="0" borderId="6" xfId="0" applyFont="1" applyFill="1" applyBorder="1"/>
    <xf numFmtId="0" fontId="1" fillId="0" borderId="7" xfId="0" applyFont="1" applyBorder="1" applyAlignment="1">
      <alignment horizontal="center"/>
    </xf>
    <xf numFmtId="0" fontId="5" fillId="0" borderId="8" xfId="0" applyFont="1" applyFill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Border="1" applyAlignment="1">
      <alignment horizontal="center"/>
    </xf>
    <xf numFmtId="0" fontId="6" fillId="0" borderId="8" xfId="0" applyFont="1" applyFill="1" applyBorder="1"/>
    <xf numFmtId="0" fontId="7" fillId="0" borderId="6" xfId="0" applyFont="1" applyFill="1" applyBorder="1"/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5" xfId="0" applyFont="1" applyFill="1" applyBorder="1"/>
    <xf numFmtId="0" fontId="3" fillId="0" borderId="8" xfId="0" applyFont="1" applyFill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Fill="1" applyBorder="1"/>
    <xf numFmtId="0" fontId="0" fillId="0" borderId="6" xfId="0" applyFont="1" applyFill="1" applyBorder="1"/>
    <xf numFmtId="0" fontId="5" fillId="0" borderId="5" xfId="0" applyFont="1" applyFill="1" applyBorder="1"/>
    <xf numFmtId="0" fontId="0" fillId="0" borderId="6" xfId="0" applyFont="1" applyBorder="1"/>
    <xf numFmtId="0" fontId="0" fillId="0" borderId="5" xfId="0" applyFont="1" applyBorder="1"/>
    <xf numFmtId="0" fontId="0" fillId="0" borderId="8" xfId="0" applyFont="1" applyBorder="1"/>
    <xf numFmtId="0" fontId="1" fillId="0" borderId="6" xfId="0" applyFont="1" applyFill="1" applyBorder="1"/>
    <xf numFmtId="0" fontId="0" fillId="0" borderId="3" xfId="0" applyBorder="1" applyAlignment="1">
      <alignment horizontal="center"/>
    </xf>
    <xf numFmtId="0" fontId="0" fillId="0" borderId="4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P24" sqref="P24"/>
    </sheetView>
  </sheetViews>
  <sheetFormatPr defaultRowHeight="15"/>
  <cols>
    <col min="2" max="2" width="9.7109375" customWidth="1"/>
    <col min="3" max="3" width="42" customWidth="1"/>
    <col min="4" max="4" width="11" customWidth="1"/>
    <col min="5" max="5" width="14" customWidth="1"/>
    <col min="6" max="6" width="13.5703125" customWidth="1"/>
    <col min="7" max="7" width="19.28515625" customWidth="1"/>
    <col min="9" max="9" width="13.7109375" customWidth="1"/>
  </cols>
  <sheetData>
    <row r="1" spans="1:9" ht="21">
      <c r="C1" s="1" t="s">
        <v>0</v>
      </c>
    </row>
    <row r="2" spans="1:9" ht="21.75" thickBot="1">
      <c r="C2" s="2" t="s">
        <v>1</v>
      </c>
      <c r="D2" s="3" t="s">
        <v>2</v>
      </c>
      <c r="E2" s="3"/>
      <c r="F2" s="3"/>
    </row>
    <row r="3" spans="1:9">
      <c r="A3" s="4" t="s">
        <v>3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spans="1:9" ht="15.75" thickBot="1">
      <c r="A4" s="6"/>
      <c r="B4" s="6" t="s">
        <v>9</v>
      </c>
      <c r="C4" s="7"/>
      <c r="D4" s="8" t="s">
        <v>10</v>
      </c>
      <c r="E4" s="8" t="s">
        <v>11</v>
      </c>
      <c r="F4" s="9" t="s">
        <v>11</v>
      </c>
      <c r="G4" s="8" t="s">
        <v>12</v>
      </c>
    </row>
    <row r="5" spans="1:9">
      <c r="A5" s="10"/>
      <c r="B5" s="11"/>
      <c r="C5" s="10" t="s">
        <v>13</v>
      </c>
      <c r="D5" s="12">
        <v>10</v>
      </c>
      <c r="E5" s="4"/>
      <c r="F5" s="12"/>
      <c r="G5" s="4"/>
    </row>
    <row r="6" spans="1:9">
      <c r="A6" s="13"/>
      <c r="B6" s="11"/>
      <c r="C6" s="13"/>
      <c r="D6" s="12"/>
      <c r="E6" s="14"/>
      <c r="F6" s="12"/>
      <c r="G6" s="14"/>
    </row>
    <row r="7" spans="1:9">
      <c r="A7" s="15"/>
      <c r="B7" s="16"/>
      <c r="C7" s="17" t="s">
        <v>14</v>
      </c>
      <c r="D7" s="18">
        <v>4</v>
      </c>
      <c r="E7" s="19"/>
      <c r="F7" s="16"/>
      <c r="G7" s="20"/>
    </row>
    <row r="8" spans="1:9">
      <c r="A8" s="21"/>
      <c r="B8" s="22"/>
      <c r="C8" s="23"/>
      <c r="D8" s="22"/>
      <c r="E8" s="21"/>
      <c r="F8" s="22"/>
      <c r="G8" s="24"/>
    </row>
    <row r="9" spans="1:9">
      <c r="A9" s="25">
        <v>1</v>
      </c>
      <c r="B9" s="26">
        <v>1</v>
      </c>
      <c r="C9" s="27" t="s">
        <v>15</v>
      </c>
      <c r="D9" s="16">
        <v>1</v>
      </c>
      <c r="E9" s="25" t="s">
        <v>16</v>
      </c>
      <c r="F9" s="28"/>
      <c r="G9" s="20"/>
    </row>
    <row r="10" spans="1:9">
      <c r="A10" s="29"/>
      <c r="B10" s="30"/>
      <c r="C10" s="31" t="s">
        <v>17</v>
      </c>
      <c r="D10" s="32"/>
      <c r="E10" s="33"/>
      <c r="F10" s="32"/>
      <c r="G10" s="34"/>
    </row>
    <row r="11" spans="1:9">
      <c r="A11" s="25" t="s">
        <v>18</v>
      </c>
      <c r="B11" s="26">
        <v>2</v>
      </c>
      <c r="C11" s="27" t="s">
        <v>19</v>
      </c>
      <c r="D11" s="16">
        <v>1</v>
      </c>
      <c r="E11" s="35" t="s">
        <v>20</v>
      </c>
      <c r="F11" s="28"/>
      <c r="G11" s="20"/>
    </row>
    <row r="12" spans="1:9">
      <c r="A12" s="35"/>
      <c r="B12" s="36"/>
      <c r="C12" s="37"/>
      <c r="D12" s="22"/>
      <c r="E12" s="21"/>
      <c r="F12" s="22"/>
      <c r="G12" s="24"/>
    </row>
    <row r="13" spans="1:9">
      <c r="A13" s="25" t="s">
        <v>21</v>
      </c>
      <c r="B13" s="26">
        <v>3</v>
      </c>
      <c r="C13" s="27" t="s">
        <v>22</v>
      </c>
      <c r="D13" s="16">
        <v>1</v>
      </c>
      <c r="E13" s="25" t="s">
        <v>23</v>
      </c>
      <c r="F13" s="28"/>
      <c r="G13" s="20"/>
      <c r="I13" s="38"/>
    </row>
    <row r="14" spans="1:9">
      <c r="A14" s="29"/>
      <c r="B14" s="30"/>
      <c r="C14" s="31"/>
      <c r="D14" s="32"/>
      <c r="E14" s="33"/>
      <c r="F14" s="32"/>
      <c r="G14" s="34"/>
      <c r="I14" s="38"/>
    </row>
    <row r="15" spans="1:9">
      <c r="A15" s="25" t="s">
        <v>24</v>
      </c>
      <c r="B15" s="26">
        <v>4</v>
      </c>
      <c r="C15" s="27" t="s">
        <v>25</v>
      </c>
      <c r="D15" s="16">
        <v>1</v>
      </c>
      <c r="E15" s="35" t="s">
        <v>26</v>
      </c>
      <c r="F15" s="28"/>
      <c r="G15" s="20"/>
      <c r="I15" s="38"/>
    </row>
    <row r="16" spans="1:9">
      <c r="A16" s="35"/>
      <c r="B16" s="36"/>
      <c r="C16" s="37"/>
      <c r="D16" s="22"/>
      <c r="E16" s="21"/>
      <c r="F16" s="22"/>
      <c r="G16" s="24"/>
      <c r="I16" s="38"/>
    </row>
    <row r="17" spans="1:9">
      <c r="A17" s="25"/>
      <c r="B17" s="26"/>
      <c r="C17" s="39" t="s">
        <v>27</v>
      </c>
      <c r="D17" s="18">
        <v>2</v>
      </c>
      <c r="E17" s="19"/>
      <c r="F17" s="16"/>
      <c r="G17" s="20"/>
      <c r="I17" s="38"/>
    </row>
    <row r="18" spans="1:9">
      <c r="A18" s="29"/>
      <c r="B18" s="30"/>
      <c r="C18" s="31"/>
      <c r="D18" s="32"/>
      <c r="E18" s="33"/>
      <c r="F18" s="32"/>
      <c r="G18" s="34"/>
      <c r="I18" s="38"/>
    </row>
    <row r="19" spans="1:9">
      <c r="A19" s="35" t="s">
        <v>28</v>
      </c>
      <c r="B19" s="36">
        <v>1</v>
      </c>
      <c r="C19" s="37" t="s">
        <v>29</v>
      </c>
      <c r="D19" s="22">
        <v>1</v>
      </c>
      <c r="E19" s="35" t="s">
        <v>30</v>
      </c>
      <c r="F19" s="28"/>
      <c r="G19" s="24"/>
    </row>
    <row r="20" spans="1:9">
      <c r="A20" s="35"/>
      <c r="B20" s="36"/>
      <c r="C20" s="37" t="s">
        <v>31</v>
      </c>
      <c r="D20" s="22"/>
      <c r="E20" s="21"/>
      <c r="F20" s="22"/>
      <c r="G20" s="24"/>
    </row>
    <row r="21" spans="1:9">
      <c r="A21" s="25" t="s">
        <v>32</v>
      </c>
      <c r="B21" s="26">
        <v>2</v>
      </c>
      <c r="C21" s="27" t="s">
        <v>33</v>
      </c>
      <c r="D21" s="16">
        <v>1</v>
      </c>
      <c r="E21" s="25" t="s">
        <v>34</v>
      </c>
      <c r="F21" s="28"/>
      <c r="G21" s="20"/>
    </row>
    <row r="22" spans="1:9">
      <c r="A22" s="35"/>
      <c r="B22" s="36"/>
      <c r="C22" s="37" t="s">
        <v>35</v>
      </c>
      <c r="D22" s="22"/>
      <c r="E22" s="21"/>
      <c r="F22" s="22"/>
      <c r="G22" s="24"/>
    </row>
    <row r="23" spans="1:9">
      <c r="A23" s="25"/>
      <c r="B23" s="26"/>
      <c r="C23" s="40" t="s">
        <v>36</v>
      </c>
      <c r="D23" s="41">
        <v>4</v>
      </c>
      <c r="E23" s="15"/>
      <c r="F23" s="28"/>
      <c r="G23" s="20"/>
    </row>
    <row r="24" spans="1:9">
      <c r="A24" s="29"/>
      <c r="B24" s="30"/>
      <c r="C24" s="42" t="s">
        <v>37</v>
      </c>
      <c r="D24" s="32"/>
      <c r="E24" s="33"/>
      <c r="F24" s="32"/>
      <c r="G24" s="34"/>
    </row>
    <row r="25" spans="1:9">
      <c r="A25" s="25" t="s">
        <v>38</v>
      </c>
      <c r="B25" s="26">
        <v>1</v>
      </c>
      <c r="C25" s="27" t="s">
        <v>39</v>
      </c>
      <c r="D25" s="16">
        <v>1</v>
      </c>
      <c r="E25" s="35" t="s">
        <v>40</v>
      </c>
      <c r="F25" s="28"/>
      <c r="G25" s="20"/>
    </row>
    <row r="26" spans="1:9">
      <c r="A26" s="29"/>
      <c r="B26" s="30"/>
      <c r="C26" s="31" t="s">
        <v>41</v>
      </c>
      <c r="D26" s="32"/>
      <c r="E26" s="33"/>
      <c r="F26" s="32"/>
      <c r="G26" s="34"/>
    </row>
    <row r="27" spans="1:9">
      <c r="A27" s="35" t="s">
        <v>42</v>
      </c>
      <c r="B27" s="36">
        <v>2</v>
      </c>
      <c r="C27" s="37" t="s">
        <v>43</v>
      </c>
      <c r="D27" s="43">
        <v>1</v>
      </c>
      <c r="E27" s="35" t="s">
        <v>44</v>
      </c>
      <c r="F27" s="44"/>
      <c r="G27" s="24"/>
    </row>
    <row r="28" spans="1:9">
      <c r="A28" s="29"/>
      <c r="B28" s="30"/>
      <c r="C28" s="31" t="s">
        <v>45</v>
      </c>
      <c r="D28" s="45"/>
      <c r="E28" s="46"/>
      <c r="F28" s="32"/>
      <c r="G28" s="34"/>
    </row>
    <row r="29" spans="1:9">
      <c r="A29" s="35" t="s">
        <v>46</v>
      </c>
      <c r="B29" s="36">
        <v>3</v>
      </c>
      <c r="C29" s="47" t="s">
        <v>47</v>
      </c>
      <c r="D29" s="48">
        <v>1</v>
      </c>
      <c r="E29" s="35" t="s">
        <v>48</v>
      </c>
      <c r="F29" s="22"/>
      <c r="G29" s="24"/>
    </row>
    <row r="30" spans="1:9">
      <c r="A30" s="29"/>
      <c r="B30" s="30"/>
      <c r="C30" s="49" t="s">
        <v>49</v>
      </c>
      <c r="D30" s="32"/>
      <c r="E30" s="33"/>
      <c r="F30" s="32"/>
      <c r="G30" s="34"/>
    </row>
    <row r="31" spans="1:9">
      <c r="A31" s="25" t="s">
        <v>50</v>
      </c>
      <c r="B31" s="26">
        <v>4</v>
      </c>
      <c r="C31" s="27" t="s">
        <v>51</v>
      </c>
      <c r="D31" s="16">
        <v>1</v>
      </c>
      <c r="E31" s="35" t="s">
        <v>52</v>
      </c>
      <c r="F31" s="28"/>
      <c r="G31" s="20"/>
      <c r="I31" s="38"/>
    </row>
    <row r="32" spans="1:9">
      <c r="A32" s="35"/>
      <c r="B32" s="36"/>
      <c r="C32" s="37" t="s">
        <v>53</v>
      </c>
      <c r="D32" s="22"/>
      <c r="E32" s="21"/>
      <c r="F32" s="22"/>
      <c r="G32" s="24"/>
      <c r="I32" s="38"/>
    </row>
    <row r="33" spans="1:9">
      <c r="A33" s="25"/>
      <c r="B33" s="26"/>
      <c r="C33" s="50" t="s">
        <v>54</v>
      </c>
      <c r="D33" s="41">
        <v>12</v>
      </c>
      <c r="E33" s="51"/>
      <c r="F33" s="28"/>
      <c r="G33" s="20"/>
      <c r="I33" s="38"/>
    </row>
    <row r="34" spans="1:9">
      <c r="A34" s="35"/>
      <c r="B34" s="36"/>
      <c r="C34" s="37"/>
      <c r="D34" s="43"/>
      <c r="E34" s="52"/>
      <c r="F34" s="22"/>
      <c r="G34" s="24"/>
      <c r="I34" s="38"/>
    </row>
    <row r="35" spans="1:9">
      <c r="A35" s="25"/>
      <c r="B35" s="26"/>
      <c r="C35" s="40" t="s">
        <v>55</v>
      </c>
      <c r="D35" s="41">
        <v>4</v>
      </c>
      <c r="E35" s="15"/>
      <c r="F35" s="28"/>
      <c r="G35" s="20"/>
      <c r="I35" s="38"/>
    </row>
    <row r="36" spans="1:9">
      <c r="A36" s="29"/>
      <c r="B36" s="30"/>
      <c r="C36" s="42" t="s">
        <v>56</v>
      </c>
      <c r="D36" s="32"/>
      <c r="E36" s="33"/>
      <c r="F36" s="32"/>
      <c r="G36" s="34"/>
    </row>
    <row r="37" spans="1:9">
      <c r="A37" s="35" t="s">
        <v>57</v>
      </c>
      <c r="B37" s="36">
        <v>1</v>
      </c>
      <c r="C37" s="37" t="s">
        <v>58</v>
      </c>
      <c r="D37" s="22">
        <v>1</v>
      </c>
      <c r="E37" s="35" t="s">
        <v>59</v>
      </c>
      <c r="F37" s="44"/>
      <c r="G37" s="24"/>
    </row>
    <row r="38" spans="1:9">
      <c r="A38" s="29"/>
      <c r="B38" s="30"/>
      <c r="C38" s="31" t="s">
        <v>60</v>
      </c>
      <c r="D38" s="32"/>
      <c r="E38" s="33"/>
      <c r="F38" s="32"/>
      <c r="G38" s="34"/>
    </row>
    <row r="39" spans="1:9">
      <c r="A39" s="35" t="s">
        <v>61</v>
      </c>
      <c r="B39" s="36">
        <v>2</v>
      </c>
      <c r="C39" s="37" t="s">
        <v>62</v>
      </c>
      <c r="D39" s="43">
        <v>1</v>
      </c>
      <c r="E39" s="35" t="s">
        <v>63</v>
      </c>
      <c r="F39" s="28"/>
      <c r="G39" s="24"/>
    </row>
    <row r="40" spans="1:9">
      <c r="A40" s="35"/>
      <c r="B40" s="36"/>
      <c r="C40" s="37" t="s">
        <v>64</v>
      </c>
      <c r="D40" s="12"/>
      <c r="E40" s="14"/>
      <c r="F40" s="22"/>
      <c r="G40" s="24"/>
    </row>
    <row r="41" spans="1:9">
      <c r="A41" s="25" t="s">
        <v>65</v>
      </c>
      <c r="B41" s="26">
        <v>3</v>
      </c>
      <c r="C41" s="27" t="s">
        <v>66</v>
      </c>
      <c r="D41" s="16">
        <v>1</v>
      </c>
      <c r="E41" s="35" t="s">
        <v>67</v>
      </c>
      <c r="F41" s="28"/>
      <c r="G41" s="20"/>
    </row>
    <row r="42" spans="1:9">
      <c r="A42" s="35"/>
      <c r="B42" s="36"/>
      <c r="C42" s="37"/>
      <c r="D42" s="22"/>
      <c r="E42" s="21"/>
      <c r="F42" s="44"/>
      <c r="G42" s="24"/>
    </row>
    <row r="43" spans="1:9">
      <c r="A43" s="25" t="s">
        <v>68</v>
      </c>
      <c r="B43" s="26">
        <v>4</v>
      </c>
      <c r="C43" s="27" t="s">
        <v>69</v>
      </c>
      <c r="D43" s="16">
        <v>1</v>
      </c>
      <c r="E43" s="25" t="s">
        <v>70</v>
      </c>
      <c r="F43" s="28"/>
      <c r="G43" s="20"/>
      <c r="I43" s="38"/>
    </row>
    <row r="44" spans="1:9">
      <c r="A44" s="35"/>
      <c r="B44" s="36"/>
      <c r="C44" s="37" t="s">
        <v>71</v>
      </c>
      <c r="D44" s="22"/>
      <c r="E44" s="21"/>
      <c r="F44" s="22"/>
      <c r="G44" s="24"/>
      <c r="I44" s="38"/>
    </row>
    <row r="45" spans="1:9">
      <c r="A45" s="25"/>
      <c r="B45" s="26"/>
      <c r="C45" s="39" t="s">
        <v>72</v>
      </c>
      <c r="D45" s="18">
        <v>4</v>
      </c>
      <c r="E45" s="19"/>
      <c r="F45" s="16"/>
      <c r="G45" s="20"/>
      <c r="I45" s="38"/>
    </row>
    <row r="46" spans="1:9">
      <c r="A46" s="29"/>
      <c r="B46" s="30"/>
      <c r="C46" s="42" t="s">
        <v>73</v>
      </c>
      <c r="D46" s="32"/>
      <c r="E46" s="33"/>
      <c r="F46" s="32"/>
      <c r="G46" s="34"/>
      <c r="I46" s="38"/>
    </row>
    <row r="47" spans="1:9">
      <c r="A47" s="25" t="s">
        <v>74</v>
      </c>
      <c r="B47" s="26">
        <v>1</v>
      </c>
      <c r="C47" s="27" t="s">
        <v>75</v>
      </c>
      <c r="D47" s="16">
        <v>1</v>
      </c>
      <c r="E47" s="35" t="s">
        <v>76</v>
      </c>
      <c r="F47" s="28"/>
      <c r="G47" s="20"/>
      <c r="I47" s="38"/>
    </row>
    <row r="48" spans="1:9">
      <c r="A48" s="29"/>
      <c r="B48" s="30"/>
      <c r="C48" s="31"/>
      <c r="D48" s="32"/>
      <c r="E48" s="33"/>
      <c r="F48" s="32"/>
      <c r="G48" s="34"/>
    </row>
    <row r="49" spans="1:9">
      <c r="A49" s="25" t="s">
        <v>77</v>
      </c>
      <c r="B49" s="26">
        <v>2</v>
      </c>
      <c r="C49" s="27" t="s">
        <v>78</v>
      </c>
      <c r="D49" s="16">
        <v>1</v>
      </c>
      <c r="E49" s="35" t="s">
        <v>79</v>
      </c>
      <c r="F49" s="28"/>
      <c r="G49" s="20"/>
    </row>
    <row r="50" spans="1:9">
      <c r="A50" s="35"/>
      <c r="B50" s="36"/>
      <c r="C50" s="37" t="s">
        <v>80</v>
      </c>
      <c r="D50" s="22"/>
      <c r="E50" s="21"/>
      <c r="F50" s="22"/>
      <c r="G50" s="24"/>
    </row>
    <row r="51" spans="1:9">
      <c r="A51" s="25" t="s">
        <v>81</v>
      </c>
      <c r="B51" s="26">
        <v>3</v>
      </c>
      <c r="C51" s="27" t="s">
        <v>82</v>
      </c>
      <c r="D51" s="16">
        <v>1</v>
      </c>
      <c r="E51" s="25" t="s">
        <v>83</v>
      </c>
      <c r="F51" s="28"/>
      <c r="G51" s="20"/>
    </row>
    <row r="52" spans="1:9">
      <c r="A52" s="35"/>
      <c r="B52" s="36"/>
      <c r="C52" s="37" t="s">
        <v>84</v>
      </c>
      <c r="D52" s="22"/>
      <c r="E52" s="21"/>
      <c r="F52" s="53"/>
      <c r="G52" s="24"/>
    </row>
    <row r="53" spans="1:9">
      <c r="A53" s="25" t="s">
        <v>85</v>
      </c>
      <c r="B53" s="26">
        <v>4</v>
      </c>
      <c r="C53" s="27" t="s">
        <v>86</v>
      </c>
      <c r="D53" s="16">
        <v>1</v>
      </c>
      <c r="E53" s="25" t="s">
        <v>87</v>
      </c>
      <c r="F53" s="28"/>
      <c r="G53" s="20"/>
    </row>
    <row r="54" spans="1:9">
      <c r="A54" s="29"/>
      <c r="B54" s="30"/>
      <c r="C54" s="31" t="s">
        <v>88</v>
      </c>
      <c r="D54" s="32"/>
      <c r="E54" s="33"/>
      <c r="F54" s="32"/>
      <c r="G54" s="34"/>
    </row>
    <row r="55" spans="1:9">
      <c r="A55" s="25"/>
      <c r="B55" s="26"/>
      <c r="C55" s="40" t="s">
        <v>89</v>
      </c>
      <c r="D55" s="41">
        <v>4</v>
      </c>
      <c r="E55" s="15"/>
      <c r="F55" s="28"/>
      <c r="G55" s="20"/>
    </row>
    <row r="56" spans="1:9">
      <c r="A56" s="29"/>
      <c r="B56" s="30"/>
      <c r="C56" s="31"/>
      <c r="D56" s="32"/>
      <c r="E56" s="33"/>
      <c r="F56" s="32"/>
      <c r="G56" s="34"/>
    </row>
    <row r="57" spans="1:9">
      <c r="A57" s="25" t="s">
        <v>90</v>
      </c>
      <c r="B57" s="26">
        <v>1</v>
      </c>
      <c r="C57" s="27" t="s">
        <v>91</v>
      </c>
      <c r="D57" s="16">
        <v>1</v>
      </c>
      <c r="E57" s="35" t="s">
        <v>92</v>
      </c>
      <c r="F57" s="28"/>
      <c r="G57" s="20"/>
    </row>
    <row r="58" spans="1:9">
      <c r="A58" s="29"/>
      <c r="B58" s="30"/>
      <c r="C58" s="31" t="s">
        <v>93</v>
      </c>
      <c r="D58" s="32"/>
      <c r="E58" s="33"/>
      <c r="F58" s="22"/>
      <c r="G58" s="34"/>
    </row>
    <row r="59" spans="1:9">
      <c r="A59" s="35" t="s">
        <v>94</v>
      </c>
      <c r="B59" s="36">
        <v>2</v>
      </c>
      <c r="C59" s="54" t="s">
        <v>95</v>
      </c>
      <c r="D59" s="43">
        <v>1</v>
      </c>
      <c r="E59" s="35" t="s">
        <v>96</v>
      </c>
      <c r="F59" s="28"/>
      <c r="G59" s="24"/>
    </row>
    <row r="60" spans="1:9">
      <c r="A60" s="35"/>
      <c r="B60" s="36"/>
      <c r="C60" s="47" t="s">
        <v>97</v>
      </c>
      <c r="D60" s="12"/>
      <c r="E60" s="14"/>
      <c r="F60" s="32"/>
      <c r="G60" s="24"/>
    </row>
    <row r="61" spans="1:9">
      <c r="A61" s="25" t="s">
        <v>98</v>
      </c>
      <c r="B61" s="26">
        <v>3</v>
      </c>
      <c r="C61" s="27" t="s">
        <v>99</v>
      </c>
      <c r="D61" s="16">
        <v>1</v>
      </c>
      <c r="E61" s="25" t="s">
        <v>100</v>
      </c>
      <c r="F61" s="28"/>
      <c r="G61" s="20"/>
      <c r="I61" s="38"/>
    </row>
    <row r="62" spans="1:9">
      <c r="A62" s="29"/>
      <c r="B62" s="30"/>
      <c r="C62" s="31" t="s">
        <v>101</v>
      </c>
      <c r="D62" s="32"/>
      <c r="E62" s="33"/>
      <c r="F62" s="32"/>
      <c r="G62" s="34"/>
      <c r="I62" s="38"/>
    </row>
    <row r="63" spans="1:9">
      <c r="A63" s="25" t="s">
        <v>102</v>
      </c>
      <c r="B63" s="26">
        <v>4</v>
      </c>
      <c r="C63" s="27" t="s">
        <v>103</v>
      </c>
      <c r="D63" s="16">
        <v>1</v>
      </c>
      <c r="E63" s="35" t="s">
        <v>104</v>
      </c>
      <c r="F63" s="16"/>
      <c r="G63" s="20"/>
      <c r="I63" s="38"/>
    </row>
    <row r="64" spans="1:9">
      <c r="A64" s="29"/>
      <c r="B64" s="30"/>
      <c r="C64" s="31" t="s">
        <v>105</v>
      </c>
      <c r="D64" s="32"/>
      <c r="E64" s="33"/>
      <c r="F64" s="32"/>
      <c r="G64" s="34"/>
      <c r="I64" s="38"/>
    </row>
    <row r="65" spans="1:9">
      <c r="A65" s="35"/>
      <c r="B65" s="36"/>
      <c r="C65" s="23" t="s">
        <v>106</v>
      </c>
      <c r="D65" s="12">
        <v>4</v>
      </c>
      <c r="E65" s="14"/>
      <c r="F65" s="22"/>
      <c r="G65" s="24"/>
      <c r="I65" s="38"/>
    </row>
    <row r="66" spans="1:9">
      <c r="A66" s="29"/>
      <c r="B66" s="30"/>
      <c r="C66" s="55" t="s">
        <v>107</v>
      </c>
      <c r="D66" s="56"/>
      <c r="E66" s="57"/>
      <c r="F66" s="32"/>
      <c r="G66" s="34"/>
      <c r="I66" s="38"/>
    </row>
    <row r="67" spans="1:9">
      <c r="A67" s="25"/>
      <c r="B67" s="26"/>
      <c r="C67" s="40" t="s">
        <v>108</v>
      </c>
      <c r="D67" s="58">
        <v>2</v>
      </c>
      <c r="E67" s="51"/>
      <c r="F67" s="28"/>
      <c r="G67" s="20"/>
    </row>
    <row r="68" spans="1:9">
      <c r="A68" s="29"/>
      <c r="B68" s="30"/>
      <c r="C68" s="59"/>
      <c r="D68" s="45"/>
      <c r="E68" s="46"/>
      <c r="F68" s="53"/>
      <c r="G68" s="34"/>
    </row>
    <row r="69" spans="1:9">
      <c r="A69" s="25" t="s">
        <v>109</v>
      </c>
      <c r="B69" s="26">
        <v>1</v>
      </c>
      <c r="C69" s="27" t="s">
        <v>110</v>
      </c>
      <c r="D69" s="58">
        <v>1</v>
      </c>
      <c r="E69" s="35" t="s">
        <v>111</v>
      </c>
      <c r="F69" s="28"/>
      <c r="G69" s="24"/>
    </row>
    <row r="70" spans="1:9">
      <c r="A70" s="35"/>
      <c r="B70" s="36"/>
      <c r="C70" s="54" t="s">
        <v>112</v>
      </c>
      <c r="D70" s="43"/>
      <c r="E70" s="52"/>
      <c r="F70" s="44"/>
      <c r="G70" s="24"/>
    </row>
    <row r="71" spans="1:9">
      <c r="A71" s="25" t="s">
        <v>113</v>
      </c>
      <c r="B71" s="26">
        <v>2</v>
      </c>
      <c r="C71" s="60" t="s">
        <v>114</v>
      </c>
      <c r="D71" s="58">
        <v>1</v>
      </c>
      <c r="E71" s="25" t="s">
        <v>115</v>
      </c>
      <c r="F71" s="28"/>
      <c r="G71" s="20"/>
    </row>
    <row r="72" spans="1:9">
      <c r="A72" s="35"/>
      <c r="B72" s="36"/>
      <c r="C72" s="54" t="s">
        <v>116</v>
      </c>
      <c r="D72" s="43"/>
      <c r="E72" s="52"/>
      <c r="F72" s="44"/>
      <c r="G72" s="24"/>
    </row>
    <row r="73" spans="1:9">
      <c r="A73" s="25"/>
      <c r="B73" s="26"/>
      <c r="C73" s="40" t="s">
        <v>117</v>
      </c>
      <c r="D73" s="41">
        <v>2</v>
      </c>
      <c r="E73" s="51"/>
      <c r="F73" s="28"/>
      <c r="G73" s="20"/>
    </row>
    <row r="74" spans="1:9">
      <c r="A74" s="35"/>
      <c r="B74" s="36"/>
      <c r="C74" s="61" t="s">
        <v>118</v>
      </c>
      <c r="D74" s="43"/>
      <c r="E74" s="52"/>
      <c r="F74" s="44"/>
      <c r="G74" s="34"/>
    </row>
    <row r="75" spans="1:9">
      <c r="A75" s="25" t="s">
        <v>119</v>
      </c>
      <c r="B75" s="26">
        <v>1</v>
      </c>
      <c r="C75" s="27" t="s">
        <v>120</v>
      </c>
      <c r="D75" s="58">
        <v>1</v>
      </c>
      <c r="E75" s="25" t="s">
        <v>121</v>
      </c>
      <c r="F75" s="28"/>
      <c r="G75" s="62"/>
    </row>
    <row r="76" spans="1:9">
      <c r="A76" s="35"/>
      <c r="B76" s="36"/>
      <c r="C76" s="37" t="s">
        <v>122</v>
      </c>
      <c r="D76" s="43"/>
      <c r="E76" s="52"/>
      <c r="F76" s="44"/>
      <c r="G76" s="63"/>
    </row>
    <row r="77" spans="1:9">
      <c r="A77" s="25" t="s">
        <v>123</v>
      </c>
      <c r="B77" s="26">
        <v>2</v>
      </c>
      <c r="C77" s="27" t="s">
        <v>124</v>
      </c>
      <c r="D77" s="58">
        <v>1</v>
      </c>
      <c r="E77" s="25" t="s">
        <v>125</v>
      </c>
      <c r="F77" s="28"/>
      <c r="G77" s="62"/>
      <c r="I77" s="38"/>
    </row>
    <row r="78" spans="1:9">
      <c r="A78" s="29"/>
      <c r="B78" s="30"/>
      <c r="C78" s="31"/>
      <c r="D78" s="45"/>
      <c r="E78" s="46"/>
      <c r="F78" s="53"/>
      <c r="G78" s="64"/>
      <c r="I78" s="38"/>
    </row>
    <row r="79" spans="1:9">
      <c r="A79" s="25"/>
      <c r="B79" s="26"/>
      <c r="C79" s="65" t="s">
        <v>126</v>
      </c>
      <c r="D79" s="41">
        <v>8</v>
      </c>
      <c r="E79" s="51"/>
      <c r="F79" s="28"/>
      <c r="G79" s="62"/>
      <c r="I79" s="38"/>
    </row>
    <row r="80" spans="1:9">
      <c r="A80" s="29"/>
      <c r="B80" s="30"/>
      <c r="C80" s="31"/>
      <c r="D80" s="45"/>
      <c r="E80" s="46"/>
      <c r="F80" s="53"/>
      <c r="G80" s="64"/>
      <c r="I80" s="38"/>
    </row>
    <row r="81" spans="1:9">
      <c r="A81" s="25" t="s">
        <v>127</v>
      </c>
      <c r="B81" s="26">
        <v>1</v>
      </c>
      <c r="C81" s="27" t="s">
        <v>128</v>
      </c>
      <c r="D81" s="58">
        <v>1</v>
      </c>
      <c r="E81" s="35" t="s">
        <v>129</v>
      </c>
      <c r="F81" s="28"/>
      <c r="G81" s="62"/>
      <c r="I81" s="38"/>
    </row>
    <row r="82" spans="1:9">
      <c r="A82" s="29"/>
      <c r="B82" s="30"/>
      <c r="C82" s="31" t="s">
        <v>130</v>
      </c>
      <c r="D82" s="45"/>
      <c r="E82" s="46"/>
      <c r="F82" s="53"/>
      <c r="G82" s="64"/>
      <c r="I82" s="38"/>
    </row>
    <row r="83" spans="1:9">
      <c r="A83" s="25" t="s">
        <v>131</v>
      </c>
      <c r="B83" s="26">
        <v>2</v>
      </c>
      <c r="C83" s="27" t="s">
        <v>132</v>
      </c>
      <c r="D83" s="58">
        <v>1</v>
      </c>
      <c r="E83" s="35" t="s">
        <v>133</v>
      </c>
      <c r="F83" s="28"/>
      <c r="G83" s="62"/>
    </row>
    <row r="84" spans="1:9">
      <c r="A84" s="29"/>
      <c r="B84" s="30"/>
      <c r="C84" s="31"/>
      <c r="D84" s="45"/>
      <c r="E84" s="46"/>
      <c r="F84" s="53"/>
      <c r="G84" s="64"/>
    </row>
    <row r="85" spans="1:9">
      <c r="A85" s="25" t="s">
        <v>134</v>
      </c>
      <c r="B85" s="26">
        <v>3</v>
      </c>
      <c r="C85" s="27" t="s">
        <v>135</v>
      </c>
      <c r="D85" s="58">
        <v>1</v>
      </c>
      <c r="E85" s="35" t="s">
        <v>136</v>
      </c>
      <c r="F85" s="28"/>
      <c r="G85" s="62"/>
    </row>
    <row r="86" spans="1:9">
      <c r="A86" s="29"/>
      <c r="B86" s="30"/>
      <c r="C86" s="31" t="s">
        <v>137</v>
      </c>
      <c r="D86" s="45"/>
      <c r="E86" s="46"/>
      <c r="F86" s="53"/>
      <c r="G86" s="64"/>
    </row>
    <row r="87" spans="1:9">
      <c r="A87" s="25" t="s">
        <v>138</v>
      </c>
      <c r="B87" s="26">
        <v>4</v>
      </c>
      <c r="C87" s="27" t="s">
        <v>139</v>
      </c>
      <c r="D87" s="58">
        <v>1</v>
      </c>
      <c r="E87" s="35" t="s">
        <v>140</v>
      </c>
      <c r="F87" s="28"/>
      <c r="G87" s="62"/>
    </row>
    <row r="88" spans="1:9">
      <c r="A88" s="29"/>
      <c r="B88" s="30"/>
      <c r="C88" s="31" t="s">
        <v>141</v>
      </c>
      <c r="D88" s="45"/>
      <c r="E88" s="46"/>
      <c r="F88" s="53"/>
      <c r="G88" s="64"/>
    </row>
    <row r="89" spans="1:9">
      <c r="A89" s="25" t="s">
        <v>142</v>
      </c>
      <c r="B89" s="26">
        <v>5</v>
      </c>
      <c r="C89" s="27" t="s">
        <v>143</v>
      </c>
      <c r="D89" s="58">
        <v>1</v>
      </c>
      <c r="E89" s="35" t="s">
        <v>144</v>
      </c>
      <c r="F89" s="28"/>
      <c r="G89" s="62"/>
    </row>
    <row r="90" spans="1:9">
      <c r="A90" s="29"/>
      <c r="B90" s="30"/>
      <c r="C90" s="31" t="s">
        <v>145</v>
      </c>
      <c r="D90" s="45"/>
      <c r="E90" s="46"/>
      <c r="F90" s="53"/>
      <c r="G90" s="64"/>
      <c r="I90" s="38"/>
    </row>
    <row r="91" spans="1:9">
      <c r="A91" s="25" t="s">
        <v>146</v>
      </c>
      <c r="B91" s="26">
        <v>6</v>
      </c>
      <c r="C91" s="27" t="s">
        <v>147</v>
      </c>
      <c r="D91" s="58">
        <v>1</v>
      </c>
      <c r="E91" s="35" t="s">
        <v>148</v>
      </c>
      <c r="F91" s="28"/>
      <c r="G91" s="62"/>
      <c r="I91" s="38"/>
    </row>
    <row r="92" spans="1:9">
      <c r="A92" s="29"/>
      <c r="B92" s="30"/>
      <c r="C92" s="31"/>
      <c r="D92" s="45"/>
      <c r="E92" s="46"/>
      <c r="F92" s="53"/>
      <c r="G92" s="64"/>
      <c r="I92" s="38"/>
    </row>
    <row r="93" spans="1:9">
      <c r="A93" s="35" t="s">
        <v>149</v>
      </c>
      <c r="B93" s="36">
        <v>7</v>
      </c>
      <c r="C93" s="37" t="s">
        <v>150</v>
      </c>
      <c r="D93" s="43">
        <v>1</v>
      </c>
      <c r="E93" s="35" t="s">
        <v>151</v>
      </c>
      <c r="F93" s="44"/>
      <c r="G93" s="63"/>
      <c r="I93" s="38"/>
    </row>
    <row r="94" spans="1:9">
      <c r="A94" s="35"/>
      <c r="B94" s="36"/>
      <c r="C94" s="37"/>
      <c r="D94" s="43"/>
      <c r="E94" s="52"/>
      <c r="F94" s="44"/>
      <c r="G94" s="63"/>
      <c r="I94" s="38"/>
    </row>
    <row r="95" spans="1:9">
      <c r="A95" s="25" t="s">
        <v>152</v>
      </c>
      <c r="B95" s="26">
        <v>8</v>
      </c>
      <c r="C95" s="27" t="s">
        <v>153</v>
      </c>
      <c r="D95" s="58">
        <v>1</v>
      </c>
      <c r="E95" s="25" t="s">
        <v>154</v>
      </c>
      <c r="F95" s="28"/>
      <c r="G95" s="62"/>
      <c r="I95" s="38"/>
    </row>
    <row r="96" spans="1:9">
      <c r="A96" s="29"/>
      <c r="B96" s="30"/>
      <c r="C96" s="31" t="s">
        <v>155</v>
      </c>
      <c r="D96" s="45"/>
      <c r="E96" s="46"/>
      <c r="F96" s="53"/>
      <c r="G96" s="64"/>
    </row>
    <row r="97" spans="1:7">
      <c r="A97" s="35"/>
      <c r="B97" s="36"/>
      <c r="C97" s="37"/>
      <c r="D97" s="43"/>
      <c r="E97" s="52"/>
      <c r="F97" s="44"/>
      <c r="G97" s="63"/>
    </row>
    <row r="98" spans="1:7" ht="15.75" thickBot="1">
      <c r="A98" s="35"/>
      <c r="B98" s="36"/>
      <c r="C98" s="37"/>
      <c r="D98" s="22"/>
      <c r="E98" s="66"/>
      <c r="F98" s="67"/>
      <c r="G98" s="63"/>
    </row>
    <row r="99" spans="1:7" ht="15.75" thickBot="1">
      <c r="A99" s="68"/>
      <c r="B99" s="69"/>
      <c r="C99" s="70" t="s">
        <v>156</v>
      </c>
      <c r="D99" s="71">
        <f>D5+D33+D65+D79</f>
        <v>34</v>
      </c>
      <c r="E99" s="72"/>
      <c r="F99" s="73"/>
      <c r="G99" s="74"/>
    </row>
  </sheetData>
  <pageMargins left="0.70866141732283472" right="0.70866141732283472" top="0.74803149606299213" bottom="0.74803149606299213" header="0.31496062992125984" footer="0.31496062992125984"/>
  <pageSetup paperSize="9" scale="70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2017-12-24T06:52:16Z</dcterms:created>
  <dcterms:modified xsi:type="dcterms:W3CDTF">2017-12-24T06:52:43Z</dcterms:modified>
</cp:coreProperties>
</file>