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9 класс" sheetId="1" r:id="rId1"/>
  </sheets>
  <calcPr calcId="125725"/>
</workbook>
</file>

<file path=xl/calcChain.xml><?xml version="1.0" encoding="utf-8"?>
<calcChain xmlns="http://schemas.openxmlformats.org/spreadsheetml/2006/main">
  <c r="D84" i="1"/>
</calcChain>
</file>

<file path=xl/sharedStrings.xml><?xml version="1.0" encoding="utf-8"?>
<sst xmlns="http://schemas.openxmlformats.org/spreadsheetml/2006/main" count="106" uniqueCount="101">
  <si>
    <t>Календарно-тематическое планирование на 2017 -2018 учебный  год</t>
  </si>
  <si>
    <t>9 класс ( 34 часа )</t>
  </si>
  <si>
    <t xml:space="preserve">Курс "Технология" </t>
  </si>
  <si>
    <t>№ урока</t>
  </si>
  <si>
    <t>Разделы и темы урока</t>
  </si>
  <si>
    <t xml:space="preserve">Количество </t>
  </si>
  <si>
    <t>Фактические</t>
  </si>
  <si>
    <t xml:space="preserve">Причины </t>
  </si>
  <si>
    <t>в теме</t>
  </si>
  <si>
    <t>часов</t>
  </si>
  <si>
    <t>сроки</t>
  </si>
  <si>
    <t>корректировки  дат</t>
  </si>
  <si>
    <t xml:space="preserve"> Профессиональное </t>
  </si>
  <si>
    <t>самоопределение.</t>
  </si>
  <si>
    <t xml:space="preserve"> Основы профессионального самоопре-</t>
  </si>
  <si>
    <t>01.09</t>
  </si>
  <si>
    <t>деления. Классификация профессий.</t>
  </si>
  <si>
    <t xml:space="preserve"> Профессиограмма и психограмма</t>
  </si>
  <si>
    <t>04.09-08.09</t>
  </si>
  <si>
    <t>профессий.</t>
  </si>
  <si>
    <t xml:space="preserve"> Внутренний мир человека и система</t>
  </si>
  <si>
    <t>11.09-15.09</t>
  </si>
  <si>
    <t>представлений о себе.</t>
  </si>
  <si>
    <t xml:space="preserve"> Профессиональные интересы,</t>
  </si>
  <si>
    <t>18.09-22.09</t>
  </si>
  <si>
    <t>склонности и способности.</t>
  </si>
  <si>
    <t xml:space="preserve"> Эначение темперамента и характера</t>
  </si>
  <si>
    <t>25.09-29.09</t>
  </si>
  <si>
    <t>в профессиональном самоопределении.</t>
  </si>
  <si>
    <t xml:space="preserve"> Психические процессы, важные для</t>
  </si>
  <si>
    <t>02.10-06.10</t>
  </si>
  <si>
    <t>профессионального самоопределения.</t>
  </si>
  <si>
    <t xml:space="preserve"> Мотивы, ценностные ориентации и их</t>
  </si>
  <si>
    <t>16.10-20.10</t>
  </si>
  <si>
    <t>роль в профессиональном самоопределении,</t>
  </si>
  <si>
    <t>профессиональная пригодность.</t>
  </si>
  <si>
    <t xml:space="preserve"> Здоровье и выбор профессии. Професси-</t>
  </si>
  <si>
    <t>23.10-27.10</t>
  </si>
  <si>
    <t>ональная проба и её роль в профессиональ-</t>
  </si>
  <si>
    <t>ном определении.</t>
  </si>
  <si>
    <t>Радиоэлектроника.</t>
  </si>
  <si>
    <t>Цифровая электроника и элементы ЭВМ.</t>
  </si>
  <si>
    <t xml:space="preserve"> Правила электробезопасности.</t>
  </si>
  <si>
    <t>30.10-03.11</t>
  </si>
  <si>
    <t>Радиомонтаж. Источники электропитания.</t>
  </si>
  <si>
    <t xml:space="preserve"> Резисторы и конденсаторы.</t>
  </si>
  <si>
    <t>06.11-10.11</t>
  </si>
  <si>
    <t xml:space="preserve"> Детали с катушками индуктивности.</t>
  </si>
  <si>
    <t>13.11-17.11</t>
  </si>
  <si>
    <t xml:space="preserve"> Полупроводниковые резисторы</t>
  </si>
  <si>
    <t>27.11-01.12</t>
  </si>
  <si>
    <t>и ндикаторы.</t>
  </si>
  <si>
    <t xml:space="preserve"> Транзисторы.</t>
  </si>
  <si>
    <t>04.12-08.12</t>
  </si>
  <si>
    <t xml:space="preserve"> Усилители.</t>
  </si>
  <si>
    <t>11.12-15.12</t>
  </si>
  <si>
    <t xml:space="preserve"> Генераторы электрических колебаний.</t>
  </si>
  <si>
    <t>18.12-22.12</t>
  </si>
  <si>
    <t xml:space="preserve"> Рекомендации по проектированию</t>
  </si>
  <si>
    <t>25.12-29.12</t>
  </si>
  <si>
    <t>электронных устройств.</t>
  </si>
  <si>
    <t xml:space="preserve"> Простые автоматы.</t>
  </si>
  <si>
    <t>08.01-12.01</t>
  </si>
  <si>
    <t xml:space="preserve"> Электронные переговорные и</t>
  </si>
  <si>
    <t>15.01-19.01</t>
  </si>
  <si>
    <t>радиоприемные устройства.</t>
  </si>
  <si>
    <t xml:space="preserve"> Аналоговый и цифровой способы</t>
  </si>
  <si>
    <t>22.01-26.01</t>
  </si>
  <si>
    <t>предоставления информации. Структура ЭВМ.</t>
  </si>
  <si>
    <t xml:space="preserve"> Элементы и узлы цифровой техники.</t>
  </si>
  <si>
    <t>29.01-02.02</t>
  </si>
  <si>
    <t>Логические элементы и тритеры.</t>
  </si>
  <si>
    <t xml:space="preserve"> Шифраторы и дешифраторы.</t>
  </si>
  <si>
    <t>05.02-09.02</t>
  </si>
  <si>
    <t xml:space="preserve"> Проектирование цифровых</t>
  </si>
  <si>
    <t>12.02-16.02</t>
  </si>
  <si>
    <t>устройств.</t>
  </si>
  <si>
    <t xml:space="preserve"> Технология обработки</t>
  </si>
  <si>
    <t>конструкционных материалов.</t>
  </si>
  <si>
    <t>4.1. Металл.</t>
  </si>
  <si>
    <t>26.02-02.03</t>
  </si>
  <si>
    <t>4.2. Дерево.</t>
  </si>
  <si>
    <t>05.03-09.03</t>
  </si>
  <si>
    <t>4.3. Пластмассы.</t>
  </si>
  <si>
    <t>12.03-16.03</t>
  </si>
  <si>
    <t>5. Творческий проект.</t>
  </si>
  <si>
    <t>Выбор творческого объекта.</t>
  </si>
  <si>
    <t>19.03-23.03</t>
  </si>
  <si>
    <t>Оформление творческого объекта.</t>
  </si>
  <si>
    <t>26.03-30.03</t>
  </si>
  <si>
    <t>Изготовление творческого объекта.</t>
  </si>
  <si>
    <t>02.04-06.04</t>
  </si>
  <si>
    <t>16.04-20.04</t>
  </si>
  <si>
    <t>23.04-27.04</t>
  </si>
  <si>
    <t>30.04-04.05</t>
  </si>
  <si>
    <t>07.05-11.05</t>
  </si>
  <si>
    <t xml:space="preserve"> Защита проекта.</t>
  </si>
  <si>
    <t>14.05-18.05</t>
  </si>
  <si>
    <t>Подведение итогов защиты проекта.</t>
  </si>
  <si>
    <t>22.05-25.05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</si>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</sst>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Font="1" applyBorder="1" applyAlignment="1">
      <alignment horizontal="center"/>
    </xf>
    <xf numFmtId="0" fontId="0" fillId="0" borderId="8" xfId="0" applyFill="1" applyBorder="1"/>
    <xf numFmtId="0" fontId="0" fillId="0" borderId="5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9" xfId="0" applyFont="1" applyBorder="1" applyAlignment="1">
      <alignment horizontal="center"/>
    </xf>
    <xf numFmtId="0" fontId="0" fillId="0" borderId="9" xfId="0" applyFont="1" applyFill="1" applyBorder="1"/>
    <xf numFmtId="0" fontId="0" fillId="0" borderId="0" xfId="0" applyFont="1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6" xfId="0" applyFill="1" applyBorder="1"/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9" xfId="0" applyFont="1" applyFill="1" applyBorder="1"/>
    <xf numFmtId="0" fontId="3" fillId="0" borderId="0" xfId="0" applyFont="1" applyBorder="1" applyAlignment="1">
      <alignment horizontal="center"/>
    </xf>
    <xf numFmtId="0" fontId="3" fillId="0" borderId="6" xfId="0" applyFont="1" applyFill="1" applyBorder="1"/>
    <xf numFmtId="0" fontId="4" fillId="0" borderId="8" xfId="0" applyFont="1" applyBorder="1"/>
    <xf numFmtId="0" fontId="1" fillId="0" borderId="9" xfId="0" applyFont="1" applyBorder="1" applyAlignment="1">
      <alignment horizontal="center"/>
    </xf>
    <xf numFmtId="0" fontId="4" fillId="0" borderId="9" xfId="0" applyFont="1" applyBorder="1"/>
    <xf numFmtId="0" fontId="1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/>
    <xf numFmtId="0" fontId="0" fillId="0" borderId="8" xfId="0" applyFont="1" applyFill="1" applyBorder="1"/>
    <xf numFmtId="0" fontId="0" fillId="0" borderId="6" xfId="0" applyFont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>
      <selection activeCell="C42" sqref="C42"/>
    </sheetView>
  </sheetViews>
  <sheetFormatPr defaultRowHeight="15"/>
  <cols>
    <col min="1" max="1" width="9.42578125" customWidth="1"/>
    <col min="2" max="2" width="10.7109375" customWidth="1"/>
    <col min="3" max="3" width="42.7109375" customWidth="1"/>
    <col min="4" max="4" width="13.42578125" customWidth="1"/>
    <col min="5" max="5" width="13.5703125" customWidth="1"/>
    <col min="6" max="6" width="20.7109375" customWidth="1"/>
  </cols>
  <sheetData>
    <row r="1" spans="1:6" ht="21">
      <c r="C1" s="1" t="s">
        <v>0</v>
      </c>
    </row>
    <row r="2" spans="1:6" ht="21.75" thickBot="1">
      <c r="C2" s="2" t="s">
        <v>1</v>
      </c>
      <c r="D2" s="3" t="s">
        <v>2</v>
      </c>
      <c r="E2" s="3"/>
    </row>
    <row r="3" spans="1:6">
      <c r="A3" s="4" t="s">
        <v>3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</row>
    <row r="4" spans="1:6" ht="15.75" thickBot="1">
      <c r="A4" s="6"/>
      <c r="B4" s="7" t="s">
        <v>8</v>
      </c>
      <c r="C4" s="8"/>
      <c r="D4" s="7" t="s">
        <v>9</v>
      </c>
      <c r="E4" s="9" t="s">
        <v>10</v>
      </c>
      <c r="F4" s="7" t="s">
        <v>11</v>
      </c>
    </row>
    <row r="5" spans="1:6">
      <c r="A5" s="10"/>
      <c r="B5" s="10"/>
      <c r="C5" s="11" t="s">
        <v>12</v>
      </c>
      <c r="D5" s="12">
        <v>8</v>
      </c>
      <c r="E5" s="10"/>
      <c r="F5" s="10"/>
    </row>
    <row r="6" spans="1:6">
      <c r="A6" s="13"/>
      <c r="B6" s="13"/>
      <c r="C6" s="14" t="s">
        <v>13</v>
      </c>
      <c r="D6" s="15"/>
      <c r="E6" s="13"/>
      <c r="F6" s="16"/>
    </row>
    <row r="7" spans="1:6">
      <c r="A7" s="17">
        <v>1</v>
      </c>
      <c r="B7" s="17">
        <v>1</v>
      </c>
      <c r="C7" s="18" t="s">
        <v>14</v>
      </c>
      <c r="D7" s="19">
        <v>1</v>
      </c>
      <c r="E7" s="20" t="s">
        <v>15</v>
      </c>
      <c r="F7" s="21"/>
    </row>
    <row r="8" spans="1:6">
      <c r="A8" s="22"/>
      <c r="B8" s="22"/>
      <c r="C8" s="23" t="s">
        <v>16</v>
      </c>
      <c r="D8" s="24"/>
      <c r="E8" s="13"/>
      <c r="F8" s="25"/>
    </row>
    <row r="9" spans="1:6">
      <c r="A9" s="26">
        <v>2</v>
      </c>
      <c r="B9" s="26">
        <v>2</v>
      </c>
      <c r="C9" s="18" t="s">
        <v>17</v>
      </c>
      <c r="D9" s="27">
        <v>1</v>
      </c>
      <c r="E9" s="28" t="s">
        <v>18</v>
      </c>
      <c r="F9" s="21"/>
    </row>
    <row r="10" spans="1:6">
      <c r="A10" s="13"/>
      <c r="B10" s="13"/>
      <c r="C10" s="29" t="s">
        <v>19</v>
      </c>
      <c r="D10" s="15"/>
      <c r="E10" s="30"/>
      <c r="F10" s="16"/>
    </row>
    <row r="11" spans="1:6">
      <c r="A11" s="26">
        <v>3</v>
      </c>
      <c r="B11" s="26">
        <v>3</v>
      </c>
      <c r="C11" s="18" t="s">
        <v>20</v>
      </c>
      <c r="D11" s="27">
        <v>1</v>
      </c>
      <c r="E11" s="20" t="s">
        <v>21</v>
      </c>
      <c r="F11" s="21"/>
    </row>
    <row r="12" spans="1:6">
      <c r="A12" s="30"/>
      <c r="B12" s="30"/>
      <c r="C12" s="31" t="s">
        <v>22</v>
      </c>
      <c r="D12" s="32"/>
      <c r="E12" s="13"/>
      <c r="F12" s="25"/>
    </row>
    <row r="13" spans="1:6">
      <c r="A13" s="26">
        <v>4</v>
      </c>
      <c r="B13" s="26">
        <v>4</v>
      </c>
      <c r="C13" s="18" t="s">
        <v>23</v>
      </c>
      <c r="D13" s="27">
        <v>1</v>
      </c>
      <c r="E13" s="28" t="s">
        <v>24</v>
      </c>
      <c r="F13" s="21"/>
    </row>
    <row r="14" spans="1:6">
      <c r="A14" s="13"/>
      <c r="B14" s="13"/>
      <c r="C14" s="29" t="s">
        <v>25</v>
      </c>
      <c r="D14" s="15"/>
      <c r="E14" s="13"/>
      <c r="F14" s="16"/>
    </row>
    <row r="15" spans="1:6">
      <c r="A15" s="26">
        <v>5</v>
      </c>
      <c r="B15" s="26">
        <v>5</v>
      </c>
      <c r="C15" s="18" t="s">
        <v>26</v>
      </c>
      <c r="D15" s="27">
        <v>1</v>
      </c>
      <c r="E15" s="28" t="s">
        <v>27</v>
      </c>
      <c r="F15" s="21"/>
    </row>
    <row r="16" spans="1:6">
      <c r="A16" s="30"/>
      <c r="B16" s="30"/>
      <c r="C16" s="31" t="s">
        <v>28</v>
      </c>
      <c r="D16" s="32"/>
      <c r="E16" s="30"/>
      <c r="F16" s="25"/>
    </row>
    <row r="17" spans="1:8">
      <c r="A17" s="26">
        <v>6</v>
      </c>
      <c r="B17" s="26">
        <v>6</v>
      </c>
      <c r="C17" s="18" t="s">
        <v>29</v>
      </c>
      <c r="D17" s="27">
        <v>1</v>
      </c>
      <c r="E17" s="20" t="s">
        <v>30</v>
      </c>
      <c r="F17" s="21"/>
    </row>
    <row r="18" spans="1:8">
      <c r="A18" s="30"/>
      <c r="B18" s="30"/>
      <c r="C18" s="31" t="s">
        <v>31</v>
      </c>
      <c r="D18" s="32"/>
      <c r="E18" s="30"/>
      <c r="F18" s="25"/>
    </row>
    <row r="19" spans="1:8">
      <c r="A19" s="26">
        <v>7</v>
      </c>
      <c r="B19" s="26">
        <v>7</v>
      </c>
      <c r="C19" s="18" t="s">
        <v>32</v>
      </c>
      <c r="D19" s="27">
        <v>1</v>
      </c>
      <c r="E19" s="20" t="s">
        <v>33</v>
      </c>
      <c r="F19" s="21"/>
    </row>
    <row r="20" spans="1:8">
      <c r="A20" s="30"/>
      <c r="B20" s="30"/>
      <c r="C20" s="31" t="s">
        <v>34</v>
      </c>
      <c r="D20" s="32"/>
      <c r="E20" s="30"/>
      <c r="F20" s="25"/>
    </row>
    <row r="21" spans="1:8">
      <c r="A21" s="30"/>
      <c r="B21" s="30"/>
      <c r="C21" s="31" t="s">
        <v>35</v>
      </c>
      <c r="D21" s="32"/>
      <c r="E21" s="30"/>
      <c r="F21" s="25"/>
    </row>
    <row r="22" spans="1:8">
      <c r="A22" s="26">
        <v>8</v>
      </c>
      <c r="B22" s="26">
        <v>8</v>
      </c>
      <c r="C22" s="18" t="s">
        <v>36</v>
      </c>
      <c r="D22" s="27">
        <v>1</v>
      </c>
      <c r="E22" s="20" t="s">
        <v>37</v>
      </c>
      <c r="F22" s="21"/>
    </row>
    <row r="23" spans="1:8">
      <c r="A23" s="30"/>
      <c r="B23" s="30"/>
      <c r="C23" s="31" t="s">
        <v>38</v>
      </c>
      <c r="D23" s="32"/>
      <c r="E23" s="30"/>
      <c r="F23" s="25"/>
      <c r="H23" s="33"/>
    </row>
    <row r="24" spans="1:8">
      <c r="A24" s="13"/>
      <c r="B24" s="13"/>
      <c r="C24" s="29" t="s">
        <v>39</v>
      </c>
      <c r="D24" s="15"/>
      <c r="E24" s="13"/>
      <c r="F24" s="16"/>
      <c r="H24" s="32"/>
    </row>
    <row r="25" spans="1:8">
      <c r="A25" s="30"/>
      <c r="B25" s="30"/>
      <c r="C25" s="34" t="s">
        <v>40</v>
      </c>
      <c r="D25" s="35">
        <v>14</v>
      </c>
      <c r="E25" s="30"/>
      <c r="F25" s="25"/>
      <c r="H25" s="33"/>
    </row>
    <row r="26" spans="1:8">
      <c r="A26" s="13"/>
      <c r="B26" s="13"/>
      <c r="C26" s="36" t="s">
        <v>41</v>
      </c>
      <c r="D26" s="15"/>
      <c r="E26" s="13"/>
      <c r="F26" s="16"/>
      <c r="H26" s="24"/>
    </row>
    <row r="27" spans="1:8">
      <c r="A27" s="30">
        <v>9</v>
      </c>
      <c r="B27" s="30">
        <v>1</v>
      </c>
      <c r="C27" s="31" t="s">
        <v>42</v>
      </c>
      <c r="D27" s="32">
        <v>1</v>
      </c>
      <c r="E27" s="28" t="s">
        <v>43</v>
      </c>
      <c r="F27" s="25"/>
    </row>
    <row r="28" spans="1:8">
      <c r="A28" s="13"/>
      <c r="B28" s="13"/>
      <c r="C28" s="29" t="s">
        <v>44</v>
      </c>
      <c r="D28" s="15"/>
      <c r="E28" s="13"/>
      <c r="F28" s="16"/>
    </row>
    <row r="29" spans="1:8">
      <c r="A29" s="26">
        <v>10</v>
      </c>
      <c r="B29" s="26">
        <v>2</v>
      </c>
      <c r="C29" s="18" t="s">
        <v>45</v>
      </c>
      <c r="D29" s="27">
        <v>1</v>
      </c>
      <c r="E29" s="28" t="s">
        <v>46</v>
      </c>
      <c r="F29" s="37"/>
    </row>
    <row r="30" spans="1:8">
      <c r="A30" s="30"/>
      <c r="B30" s="30"/>
      <c r="C30" s="31"/>
      <c r="D30" s="32"/>
      <c r="E30" s="38"/>
      <c r="F30" s="39"/>
    </row>
    <row r="31" spans="1:8">
      <c r="A31" s="26">
        <v>11</v>
      </c>
      <c r="B31" s="26">
        <v>3</v>
      </c>
      <c r="C31" s="18" t="s">
        <v>47</v>
      </c>
      <c r="D31" s="19">
        <v>1</v>
      </c>
      <c r="E31" s="20" t="s">
        <v>48</v>
      </c>
      <c r="F31" s="37"/>
    </row>
    <row r="32" spans="1:8">
      <c r="A32" s="30"/>
      <c r="B32" s="30"/>
      <c r="C32" s="23"/>
      <c r="D32" s="24"/>
      <c r="E32" s="13"/>
      <c r="F32" s="40"/>
    </row>
    <row r="33" spans="1:6">
      <c r="A33" s="26">
        <v>12</v>
      </c>
      <c r="B33" s="26">
        <v>4</v>
      </c>
      <c r="C33" s="18" t="s">
        <v>49</v>
      </c>
      <c r="D33" s="27">
        <v>1</v>
      </c>
      <c r="E33" s="28" t="s">
        <v>50</v>
      </c>
      <c r="F33" s="21"/>
    </row>
    <row r="34" spans="1:6">
      <c r="A34" s="13"/>
      <c r="B34" s="13"/>
      <c r="C34" s="29" t="s">
        <v>51</v>
      </c>
      <c r="D34" s="15"/>
      <c r="E34" s="41"/>
      <c r="F34" s="16"/>
    </row>
    <row r="35" spans="1:6">
      <c r="A35" s="30">
        <v>13</v>
      </c>
      <c r="B35" s="30">
        <v>5</v>
      </c>
      <c r="C35" s="31" t="s">
        <v>52</v>
      </c>
      <c r="D35" s="32">
        <v>1</v>
      </c>
      <c r="E35" s="20" t="s">
        <v>53</v>
      </c>
      <c r="F35" s="25"/>
    </row>
    <row r="36" spans="1:6">
      <c r="A36" s="30"/>
      <c r="B36" s="30"/>
      <c r="C36" s="31"/>
      <c r="D36" s="32"/>
      <c r="E36" s="30"/>
      <c r="F36" s="25"/>
    </row>
    <row r="37" spans="1:6">
      <c r="A37" s="26">
        <v>14</v>
      </c>
      <c r="B37" s="26">
        <v>6</v>
      </c>
      <c r="C37" s="18" t="s">
        <v>54</v>
      </c>
      <c r="D37" s="27">
        <v>1</v>
      </c>
      <c r="E37" s="20" t="s">
        <v>55</v>
      </c>
      <c r="F37" s="21"/>
    </row>
    <row r="38" spans="1:6">
      <c r="A38" s="30"/>
      <c r="B38" s="30"/>
      <c r="C38" s="31"/>
      <c r="D38" s="32"/>
      <c r="E38" s="30"/>
      <c r="F38" s="25"/>
    </row>
    <row r="39" spans="1:6">
      <c r="A39" s="26">
        <v>15</v>
      </c>
      <c r="B39" s="26">
        <v>7</v>
      </c>
      <c r="C39" s="18" t="s">
        <v>56</v>
      </c>
      <c r="D39" s="27">
        <v>1</v>
      </c>
      <c r="E39" s="20" t="s">
        <v>57</v>
      </c>
      <c r="F39" s="21"/>
    </row>
    <row r="40" spans="1:6">
      <c r="A40" s="30"/>
      <c r="B40" s="30"/>
      <c r="C40" s="31"/>
      <c r="D40" s="32"/>
      <c r="E40" s="13"/>
      <c r="F40" s="25"/>
    </row>
    <row r="41" spans="1:6">
      <c r="A41" s="26">
        <v>16</v>
      </c>
      <c r="B41" s="26">
        <v>8</v>
      </c>
      <c r="C41" s="18" t="s">
        <v>58</v>
      </c>
      <c r="D41" s="27">
        <v>1</v>
      </c>
      <c r="E41" s="28" t="s">
        <v>59</v>
      </c>
      <c r="F41" s="21"/>
    </row>
    <row r="42" spans="1:6">
      <c r="A42" s="13"/>
      <c r="B42" s="13"/>
      <c r="C42" s="29" t="s">
        <v>60</v>
      </c>
      <c r="D42" s="15"/>
      <c r="E42" s="30"/>
      <c r="F42" s="16"/>
    </row>
    <row r="43" spans="1:6">
      <c r="A43" s="26">
        <v>17</v>
      </c>
      <c r="B43" s="26">
        <v>9</v>
      </c>
      <c r="C43" s="18" t="s">
        <v>61</v>
      </c>
      <c r="D43" s="27">
        <v>1</v>
      </c>
      <c r="E43" s="20" t="s">
        <v>62</v>
      </c>
      <c r="F43" s="21"/>
    </row>
    <row r="44" spans="1:6">
      <c r="A44" s="13"/>
      <c r="B44" s="13"/>
      <c r="C44" s="29"/>
      <c r="D44" s="15"/>
      <c r="E44" s="30"/>
      <c r="F44" s="16"/>
    </row>
    <row r="45" spans="1:6">
      <c r="A45" s="26">
        <v>18</v>
      </c>
      <c r="B45" s="26">
        <v>10</v>
      </c>
      <c r="C45" s="18" t="s">
        <v>63</v>
      </c>
      <c r="D45" s="27">
        <v>1</v>
      </c>
      <c r="E45" s="20" t="s">
        <v>64</v>
      </c>
      <c r="F45" s="21"/>
    </row>
    <row r="46" spans="1:6">
      <c r="A46" s="13"/>
      <c r="B46" s="13"/>
      <c r="C46" s="29" t="s">
        <v>65</v>
      </c>
      <c r="D46" s="15"/>
      <c r="E46" s="13"/>
      <c r="F46" s="16"/>
    </row>
    <row r="47" spans="1:6">
      <c r="A47" s="26">
        <v>19</v>
      </c>
      <c r="B47" s="26">
        <v>11</v>
      </c>
      <c r="C47" s="18" t="s">
        <v>66</v>
      </c>
      <c r="D47" s="27">
        <v>1</v>
      </c>
      <c r="E47" s="28" t="s">
        <v>67</v>
      </c>
      <c r="F47" s="21"/>
    </row>
    <row r="48" spans="1:6">
      <c r="A48" s="13"/>
      <c r="B48" s="13"/>
      <c r="C48" s="29" t="s">
        <v>68</v>
      </c>
      <c r="D48" s="15"/>
      <c r="E48" s="13"/>
      <c r="F48" s="16"/>
    </row>
    <row r="49" spans="1:6">
      <c r="A49" s="30">
        <v>20</v>
      </c>
      <c r="B49" s="30">
        <v>12</v>
      </c>
      <c r="C49" s="31" t="s">
        <v>69</v>
      </c>
      <c r="D49" s="32">
        <v>1</v>
      </c>
      <c r="E49" s="28" t="s">
        <v>70</v>
      </c>
      <c r="F49" s="25"/>
    </row>
    <row r="50" spans="1:6">
      <c r="A50" s="13"/>
      <c r="B50" s="13"/>
      <c r="C50" s="29" t="s">
        <v>71</v>
      </c>
      <c r="D50" s="15"/>
      <c r="E50" s="41"/>
      <c r="F50" s="16"/>
    </row>
    <row r="51" spans="1:6">
      <c r="A51" s="26">
        <v>21</v>
      </c>
      <c r="B51" s="26">
        <v>13</v>
      </c>
      <c r="C51" s="18" t="s">
        <v>72</v>
      </c>
      <c r="D51" s="27">
        <v>1</v>
      </c>
      <c r="E51" s="20" t="s">
        <v>73</v>
      </c>
      <c r="F51" s="21"/>
    </row>
    <row r="52" spans="1:6">
      <c r="A52" s="13"/>
      <c r="B52" s="13"/>
      <c r="C52" s="29"/>
      <c r="D52" s="15"/>
      <c r="E52" s="13"/>
      <c r="F52" s="16"/>
    </row>
    <row r="53" spans="1:6">
      <c r="A53" s="26">
        <v>22</v>
      </c>
      <c r="B53" s="26">
        <v>14</v>
      </c>
      <c r="C53" s="18" t="s">
        <v>74</v>
      </c>
      <c r="D53" s="27">
        <v>1</v>
      </c>
      <c r="E53" s="28" t="s">
        <v>75</v>
      </c>
      <c r="F53" s="21"/>
    </row>
    <row r="54" spans="1:6">
      <c r="A54" s="30"/>
      <c r="B54" s="30"/>
      <c r="C54" s="31" t="s">
        <v>76</v>
      </c>
      <c r="D54" s="32"/>
      <c r="E54" s="30"/>
      <c r="F54" s="25"/>
    </row>
    <row r="55" spans="1:6">
      <c r="A55" s="13"/>
      <c r="B55" s="13"/>
      <c r="C55" s="29"/>
      <c r="D55" s="15"/>
      <c r="E55" s="13"/>
      <c r="F55" s="16"/>
    </row>
    <row r="56" spans="1:6">
      <c r="A56" s="30"/>
      <c r="B56" s="30"/>
      <c r="C56" s="34" t="s">
        <v>77</v>
      </c>
      <c r="D56" s="35">
        <v>3</v>
      </c>
      <c r="E56" s="30"/>
      <c r="F56" s="25"/>
    </row>
    <row r="57" spans="1:6">
      <c r="A57" s="13"/>
      <c r="B57" s="13"/>
      <c r="C57" s="36" t="s">
        <v>78</v>
      </c>
      <c r="D57" s="42"/>
      <c r="E57" s="13"/>
      <c r="F57" s="16"/>
    </row>
    <row r="58" spans="1:6">
      <c r="A58" s="26">
        <v>23</v>
      </c>
      <c r="B58" s="26">
        <v>1</v>
      </c>
      <c r="C58" s="18" t="s">
        <v>79</v>
      </c>
      <c r="D58" s="19">
        <v>1</v>
      </c>
      <c r="E58" s="28" t="s">
        <v>80</v>
      </c>
      <c r="F58" s="21"/>
    </row>
    <row r="59" spans="1:6">
      <c r="A59" s="30"/>
      <c r="B59" s="30"/>
      <c r="C59" s="23"/>
      <c r="D59" s="24"/>
      <c r="E59" s="22"/>
      <c r="F59" s="25"/>
    </row>
    <row r="60" spans="1:6">
      <c r="A60" s="26">
        <v>24</v>
      </c>
      <c r="B60" s="26">
        <v>2</v>
      </c>
      <c r="C60" s="18" t="s">
        <v>81</v>
      </c>
      <c r="D60" s="27">
        <v>1</v>
      </c>
      <c r="E60" s="20" t="s">
        <v>82</v>
      </c>
      <c r="F60" s="21"/>
    </row>
    <row r="61" spans="1:6">
      <c r="A61" s="30"/>
      <c r="B61" s="30"/>
      <c r="C61" s="31"/>
      <c r="D61" s="32"/>
      <c r="E61" s="30"/>
      <c r="F61" s="25"/>
    </row>
    <row r="62" spans="1:6">
      <c r="A62" s="26">
        <v>25</v>
      </c>
      <c r="B62" s="26">
        <v>3</v>
      </c>
      <c r="C62" s="18" t="s">
        <v>83</v>
      </c>
      <c r="D62" s="27">
        <v>1</v>
      </c>
      <c r="E62" s="20" t="s">
        <v>84</v>
      </c>
      <c r="F62" s="21"/>
    </row>
    <row r="63" spans="1:6">
      <c r="A63" s="13"/>
      <c r="B63" s="13"/>
      <c r="C63" s="29"/>
      <c r="D63" s="15"/>
      <c r="E63" s="13"/>
      <c r="F63" s="16"/>
    </row>
    <row r="64" spans="1:6">
      <c r="A64" s="26"/>
      <c r="B64" s="26"/>
      <c r="C64" s="43" t="s">
        <v>85</v>
      </c>
      <c r="D64" s="12">
        <v>9</v>
      </c>
      <c r="E64" s="26"/>
      <c r="F64" s="21"/>
    </row>
    <row r="65" spans="1:7">
      <c r="A65" s="13"/>
      <c r="B65" s="13"/>
      <c r="C65" s="36"/>
      <c r="D65" s="42"/>
      <c r="E65" s="13"/>
      <c r="F65" s="16"/>
    </row>
    <row r="66" spans="1:7">
      <c r="A66" s="26">
        <v>26</v>
      </c>
      <c r="B66" s="26">
        <v>1</v>
      </c>
      <c r="C66" s="44" t="s">
        <v>86</v>
      </c>
      <c r="D66" s="19">
        <v>1</v>
      </c>
      <c r="E66" s="20" t="s">
        <v>87</v>
      </c>
      <c r="F66" s="21"/>
    </row>
    <row r="67" spans="1:7">
      <c r="A67" s="13"/>
      <c r="B67" s="13"/>
      <c r="C67" s="36"/>
      <c r="D67" s="42"/>
      <c r="E67" s="13"/>
      <c r="F67" s="16"/>
    </row>
    <row r="68" spans="1:7">
      <c r="A68" s="26">
        <v>27</v>
      </c>
      <c r="B68" s="26">
        <v>2</v>
      </c>
      <c r="C68" s="18" t="s">
        <v>88</v>
      </c>
      <c r="D68" s="19">
        <v>1</v>
      </c>
      <c r="E68" s="28" t="s">
        <v>89</v>
      </c>
      <c r="F68" s="21"/>
    </row>
    <row r="69" spans="1:7">
      <c r="A69" s="13"/>
      <c r="B69" s="13"/>
      <c r="C69" s="36"/>
      <c r="D69" s="42"/>
      <c r="E69" s="45"/>
      <c r="F69" s="16"/>
    </row>
    <row r="70" spans="1:7">
      <c r="A70" s="30">
        <v>28</v>
      </c>
      <c r="B70" s="30">
        <v>3</v>
      </c>
      <c r="C70" s="31" t="s">
        <v>90</v>
      </c>
      <c r="D70" s="24">
        <v>1</v>
      </c>
      <c r="E70" s="28" t="s">
        <v>91</v>
      </c>
      <c r="F70" s="25"/>
    </row>
    <row r="71" spans="1:7">
      <c r="A71" s="13"/>
      <c r="B71" s="13"/>
      <c r="C71" s="46"/>
      <c r="D71" s="47"/>
      <c r="E71" s="45"/>
      <c r="F71" s="16"/>
    </row>
    <row r="72" spans="1:7">
      <c r="A72" s="26">
        <v>29</v>
      </c>
      <c r="B72" s="26">
        <v>4</v>
      </c>
      <c r="C72" s="18" t="s">
        <v>90</v>
      </c>
      <c r="D72" s="19">
        <v>1</v>
      </c>
      <c r="E72" s="28" t="s">
        <v>92</v>
      </c>
      <c r="F72" s="21"/>
    </row>
    <row r="73" spans="1:7">
      <c r="A73" s="13"/>
      <c r="B73" s="13"/>
      <c r="C73" s="46"/>
      <c r="D73" s="47"/>
      <c r="E73" s="45"/>
      <c r="F73" s="16"/>
    </row>
    <row r="74" spans="1:7">
      <c r="A74" s="26">
        <v>30</v>
      </c>
      <c r="B74" s="26">
        <v>5</v>
      </c>
      <c r="C74" s="18" t="s">
        <v>90</v>
      </c>
      <c r="D74" s="19">
        <v>1</v>
      </c>
      <c r="E74" s="28" t="s">
        <v>93</v>
      </c>
      <c r="F74" s="21"/>
    </row>
    <row r="75" spans="1:7">
      <c r="A75" s="30"/>
      <c r="B75" s="30"/>
      <c r="C75" s="23"/>
      <c r="D75" s="24"/>
      <c r="E75" s="45"/>
      <c r="F75" s="25"/>
    </row>
    <row r="76" spans="1:7">
      <c r="A76" s="26">
        <v>31</v>
      </c>
      <c r="B76" s="26">
        <v>6</v>
      </c>
      <c r="C76" s="18" t="s">
        <v>90</v>
      </c>
      <c r="D76" s="19">
        <v>1</v>
      </c>
      <c r="E76" s="28" t="s">
        <v>94</v>
      </c>
      <c r="F76" s="21"/>
    </row>
    <row r="77" spans="1:7">
      <c r="A77" s="13"/>
      <c r="B77" s="13"/>
      <c r="C77" s="46"/>
      <c r="D77" s="47"/>
      <c r="E77" s="45"/>
      <c r="F77" s="16"/>
    </row>
    <row r="78" spans="1:7">
      <c r="A78" s="26">
        <v>32</v>
      </c>
      <c r="B78" s="26">
        <v>7</v>
      </c>
      <c r="C78" s="18" t="s">
        <v>90</v>
      </c>
      <c r="D78" s="19">
        <v>1</v>
      </c>
      <c r="E78" s="28" t="s">
        <v>95</v>
      </c>
      <c r="F78" s="21"/>
    </row>
    <row r="79" spans="1:7">
      <c r="A79" s="13"/>
      <c r="B79" s="13"/>
      <c r="C79" s="46"/>
      <c r="D79" s="47"/>
      <c r="E79" s="45"/>
      <c r="F79" s="16"/>
    </row>
    <row r="80" spans="1:7">
      <c r="A80" s="26">
        <v>33</v>
      </c>
      <c r="B80" s="26">
        <v>8</v>
      </c>
      <c r="C80" s="18" t="s">
        <v>96</v>
      </c>
      <c r="D80" s="19">
        <v>1</v>
      </c>
      <c r="E80" s="20" t="s">
        <v>97</v>
      </c>
      <c r="F80" s="48"/>
      <c r="G80" s="33"/>
    </row>
    <row r="81" spans="1:7">
      <c r="A81" s="30"/>
      <c r="B81" s="30"/>
      <c r="C81" s="31"/>
      <c r="D81" s="24"/>
      <c r="E81" s="28"/>
      <c r="F81" s="49"/>
      <c r="G81" s="33"/>
    </row>
    <row r="82" spans="1:7">
      <c r="A82" s="26">
        <v>34</v>
      </c>
      <c r="B82" s="26">
        <v>9</v>
      </c>
      <c r="C82" s="44" t="s">
        <v>98</v>
      </c>
      <c r="D82" s="19">
        <v>1</v>
      </c>
      <c r="E82" s="20" t="s">
        <v>99</v>
      </c>
      <c r="F82" s="48"/>
      <c r="G82" s="33"/>
    </row>
    <row r="83" spans="1:7" ht="15.75" thickBot="1">
      <c r="A83" s="50"/>
      <c r="B83" s="30"/>
      <c r="C83" s="23"/>
      <c r="D83" s="24"/>
      <c r="E83" s="22"/>
      <c r="F83" s="49"/>
    </row>
    <row r="84" spans="1:7" ht="15.75" thickBot="1">
      <c r="A84" s="51"/>
      <c r="B84" s="51"/>
      <c r="C84" s="52" t="s">
        <v>100</v>
      </c>
      <c r="D84" s="53">
        <f>D5+D25+D56+D64</f>
        <v>34</v>
      </c>
      <c r="E84" s="54"/>
      <c r="F84" s="55"/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2017-12-24T06:53:02Z</dcterms:created>
  <dcterms:modified xsi:type="dcterms:W3CDTF">2017-12-24T06:53:20Z</dcterms:modified>
</cp:coreProperties>
</file>